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A2A8BF6C-2F82-4BDF-BC77-BC8CFF58AE82}" xr6:coauthVersionLast="47" xr6:coauthVersionMax="47" xr10:uidLastSave="{00000000-0000-0000-0000-000000000000}"/>
  <bookViews>
    <workbookView xWindow="-108" yWindow="-108" windowWidth="23256" windowHeight="12456" xr2:uid="{3BC5825C-26B7-41A4-8F74-C88D314DEA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  <c r="B40" i="1"/>
</calcChain>
</file>

<file path=xl/sharedStrings.xml><?xml version="1.0" encoding="utf-8"?>
<sst xmlns="http://schemas.openxmlformats.org/spreadsheetml/2006/main" count="28" uniqueCount="22">
  <si>
    <t>สถิติจำนวนใบอนุญาตประกอบการขนส่งสะสม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</si>
  <si>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</si>
  <si>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 พ.ศ.  2568</t>
  </si>
  <si>
    <t>หน่วย  :  ฉบับ</t>
  </si>
  <si>
    <t>ประเภทการขนส่ง</t>
  </si>
  <si>
    <t>จำนวน</t>
  </si>
  <si>
    <t>ประจำทาง</t>
  </si>
  <si>
    <t xml:space="preserve">     -รถโดยสาร</t>
  </si>
  <si>
    <t xml:space="preserve">          -หมวด 1</t>
  </si>
  <si>
    <t xml:space="preserve">          -หมวด 2</t>
  </si>
  <si>
    <t xml:space="preserve">          -หมวด 3</t>
  </si>
  <si>
    <t xml:space="preserve">          -หมวด 4</t>
  </si>
  <si>
    <t xml:space="preserve">          -ระหว่างประเทศ</t>
  </si>
  <si>
    <t xml:space="preserve">     -รถบรรทุก</t>
  </si>
  <si>
    <t>ไม่ประจำทาง</t>
  </si>
  <si>
    <t xml:space="preserve">     -รถโดยสารระหว่างประเทศ</t>
  </si>
  <si>
    <t xml:space="preserve">     -รถบรรทุกระหว่างประเทศ</t>
  </si>
  <si>
    <t>ส่วนบุคคล</t>
  </si>
  <si>
    <t>โดยรถขนาดเล็ก</t>
  </si>
  <si>
    <t>รวม</t>
  </si>
  <si>
    <t>ที่มา :  สถิติจำนวนใบอนุญาตประกอบการขนส่งและจำนวนรถ(Stt05r004_R01)</t>
  </si>
  <si>
    <t>ข้อมูล  ณ  วันที่  31   ธันวาคม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</si>
</sst>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center"/>
    </xf>
    <xf numFmtId="3" fontId="2" fillId="1" borderId="3" xfId="0" applyNumberFormat="1" applyFont="1" applyFill="1" applyBorder="1" applyAlignment="1">
      <alignment horizontal="center"/>
    </xf>
    <xf numFmtId="49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D22F-36A4-4E2F-857E-7D93AB3865EE}">
  <dimension ref="A16:B44"/>
  <sheetViews>
    <sheetView tabSelected="1" topLeftCell="A29" workbookViewId="0">
      <selection activeCell="A13" sqref="A13"/>
    </sheetView>
  </sheetViews>
  <sheetFormatPr defaultRowHeight="13.8" x14ac:dyDescent="0.25"/>
  <cols>
    <col min="1" max="1" width="44.8984375" customWidth="1"/>
    <col min="2" max="2" width="18.796875" customWidth="1"/>
  </cols>
  <sheetData>
    <row r="16" spans="1:2" ht="23.4" x14ac:dyDescent="0.6">
      <c r="A16" s="1" t="s">
        <v>0</v>
      </c>
      <c r="B16" s="1"/>
    </row>
    <row r="17" spans="1:2" ht="23.4" x14ac:dyDescent="0.6">
      <c r="A17" s="1" t="s">
        <v>1</v>
      </c>
      <c r="B17" s="1"/>
    </row>
    <row r="18" spans="1:2" ht="23.4" x14ac:dyDescent="0.6">
      <c r="A18" s="1" t="s">
        <v>2</v>
      </c>
      <c r="B18" s="1"/>
    </row>
    <row r="19" spans="1:2" ht="23.4" x14ac:dyDescent="0.6">
      <c r="A19" s="2"/>
      <c r="B19" s="2" t="s">
        <v>3</v>
      </c>
    </row>
    <row r="20" spans="1:2" ht="23.4" x14ac:dyDescent="0.6">
      <c r="A20" s="3" t="s">
        <v>4</v>
      </c>
      <c r="B20" s="4" t="s">
        <v>5</v>
      </c>
    </row>
    <row r="21" spans="1:2" ht="23.4" x14ac:dyDescent="0.6">
      <c r="A21" s="5" t="s">
        <v>6</v>
      </c>
      <c r="B21" s="6">
        <v>42</v>
      </c>
    </row>
    <row r="22" spans="1:2" ht="23.4" x14ac:dyDescent="0.6">
      <c r="A22" s="5" t="s">
        <v>7</v>
      </c>
      <c r="B22" s="7">
        <v>42</v>
      </c>
    </row>
    <row r="23" spans="1:2" ht="23.4" x14ac:dyDescent="0.6">
      <c r="A23" s="8" t="s">
        <v>8</v>
      </c>
      <c r="B23" s="9">
        <v>8</v>
      </c>
    </row>
    <row r="24" spans="1:2" ht="23.4" x14ac:dyDescent="0.6">
      <c r="A24" s="8" t="s">
        <v>9</v>
      </c>
      <c r="B24" s="9">
        <v>0</v>
      </c>
    </row>
    <row r="25" spans="1:2" ht="23.4" x14ac:dyDescent="0.6">
      <c r="A25" s="8" t="s">
        <v>10</v>
      </c>
      <c r="B25" s="9">
        <v>0</v>
      </c>
    </row>
    <row r="26" spans="1:2" ht="23.4" x14ac:dyDescent="0.6">
      <c r="A26" s="8" t="s">
        <v>11</v>
      </c>
      <c r="B26" s="9">
        <v>34</v>
      </c>
    </row>
    <row r="27" spans="1:2" ht="23.4" x14ac:dyDescent="0.6">
      <c r="A27" s="8" t="s">
        <v>12</v>
      </c>
      <c r="B27" s="9">
        <v>0</v>
      </c>
    </row>
    <row r="28" spans="1:2" ht="23.4" x14ac:dyDescent="0.6">
      <c r="A28" s="8" t="s">
        <v>13</v>
      </c>
      <c r="B28" s="9">
        <v>0</v>
      </c>
    </row>
    <row r="29" spans="1:2" ht="23.4" x14ac:dyDescent="0.6">
      <c r="A29" s="5" t="s">
        <v>14</v>
      </c>
      <c r="B29" s="6">
        <v>1365</v>
      </c>
    </row>
    <row r="30" spans="1:2" ht="23.4" x14ac:dyDescent="0.6">
      <c r="A30" s="5" t="s">
        <v>7</v>
      </c>
      <c r="B30" s="9">
        <v>879</v>
      </c>
    </row>
    <row r="31" spans="1:2" ht="23.4" x14ac:dyDescent="0.6">
      <c r="A31" s="5" t="s">
        <v>13</v>
      </c>
      <c r="B31" s="9">
        <v>484</v>
      </c>
    </row>
    <row r="32" spans="1:2" ht="23.4" x14ac:dyDescent="0.6">
      <c r="A32" s="5" t="s">
        <v>15</v>
      </c>
      <c r="B32" s="9">
        <v>0</v>
      </c>
    </row>
    <row r="33" spans="1:2" ht="23.4" x14ac:dyDescent="0.6">
      <c r="A33" s="5" t="s">
        <v>16</v>
      </c>
      <c r="B33" s="9">
        <v>2</v>
      </c>
    </row>
    <row r="34" spans="1:2" ht="23.4" x14ac:dyDescent="0.6">
      <c r="A34" s="5" t="s">
        <v>17</v>
      </c>
      <c r="B34" s="6">
        <v>5401</v>
      </c>
    </row>
    <row r="35" spans="1:2" ht="23.4" x14ac:dyDescent="0.6">
      <c r="A35" s="5" t="s">
        <v>7</v>
      </c>
      <c r="B35" s="9">
        <v>63</v>
      </c>
    </row>
    <row r="36" spans="1:2" ht="23.4" x14ac:dyDescent="0.6">
      <c r="A36" s="5" t="s">
        <v>13</v>
      </c>
      <c r="B36" s="9">
        <v>5338</v>
      </c>
    </row>
    <row r="37" spans="1:2" ht="23.4" x14ac:dyDescent="0.6">
      <c r="A37" s="5" t="s">
        <v>15</v>
      </c>
      <c r="B37" s="9">
        <v>0</v>
      </c>
    </row>
    <row r="38" spans="1:2" ht="23.4" x14ac:dyDescent="0.6">
      <c r="A38" s="5" t="s">
        <v>16</v>
      </c>
      <c r="B38" s="9">
        <v>0</v>
      </c>
    </row>
    <row r="39" spans="1:2" ht="23.4" x14ac:dyDescent="0.6">
      <c r="A39" s="5" t="s">
        <v>18</v>
      </c>
      <c r="B39" s="9">
        <f>B10</f>
        <v>0</v>
      </c>
    </row>
    <row r="40" spans="1:2" ht="23.4" x14ac:dyDescent="0.6">
      <c r="A40" s="10" t="s">
        <v>19</v>
      </c>
      <c r="B40" s="11">
        <f>B21+B29+B34+B39</f>
        <v>6808</v>
      </c>
    </row>
    <row r="41" spans="1:2" ht="23.4" x14ac:dyDescent="0.6">
      <c r="A41" s="12"/>
      <c r="B41" s="12"/>
    </row>
    <row r="42" spans="1:2" ht="23.4" x14ac:dyDescent="0.6">
      <c r="A42" s="12" t="s">
        <v>20</v>
      </c>
      <c r="B42" s="12"/>
    </row>
    <row r="43" spans="1:2" ht="23.4" x14ac:dyDescent="0.6">
      <c r="A43" s="12"/>
      <c r="B43" s="12"/>
    </row>
    <row r="44" spans="1:2" ht="23.4" x14ac:dyDescent="0.6">
      <c r="A44" s="12"/>
      <c r="B44" s="13" t="s">
        <v>21</v>
      </c>
    </row>
  </sheetData>
  <mergeCells count="3">
    <mergeCell ref="A16:B16"/>
    <mergeCell ref="A17:B17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2025-12-03T06:15:08Z</dcterms:created>
  <dcterms:modified xsi:type="dcterms:W3CDTF">2025-12-03T06:17:37Z</dcterms:modified>
</cp:coreProperties>
</file>