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457FA849-325E-47C0-9A1B-B466248206CB}" xr6:coauthVersionLast="47" xr6:coauthVersionMax="47" xr10:uidLastSave="{00000000-0000-0000-0000-000000000000}"/>
  <bookViews>
    <workbookView xWindow="11424" yWindow="0" windowWidth="11712" windowHeight="12336" xr2:uid="{820B7455-2B0F-4BEB-9D13-EA415C3DB9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4" i="1"/>
  <c r="C14" i="1"/>
  <c r="B14" i="1"/>
  <c r="D7" i="1"/>
  <c r="C7" i="1"/>
  <c r="B7" i="1"/>
  <c r="D6" i="1"/>
  <c r="D25" i="1" s="1"/>
  <c r="C6" i="1"/>
  <c r="C25" i="1" s="1"/>
  <c r="B6" i="1"/>
  <c r="B25" i="1" s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<sst xmlns="http://schemas.openxmlformats.org/spreadsheetml/2006/main" count="30" uniqueCount="24">
  <si>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</si>
  <si>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</si>
  <si>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ตุลาคม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</si>
  <si>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</si>
  <si>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</si>
  <si>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</si>
  <si>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</si>
  <si>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</si>
  <si>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</si>
  <si>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</si>
  <si>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</si>
  <si>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</si>
  <si>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</si>
  <si>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</si>
  <si>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</si>
  <si>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</si>
  <si>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</si>
  <si>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</si>
  <si>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</si>
  <si>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</si>
  <si>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</si>
  <si>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</si>
  <si>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</si>
  <si>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 4 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</si>
</sst>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5B17-E916-49BD-BB0B-8FDBCFEC3049}">
  <dimension ref="A1:D30"/>
  <sheetViews>
    <sheetView tabSelected="1" workbookViewId="0">
      <selection activeCell="A9" sqref="A9"/>
    </sheetView>
  </sheetViews>
  <sheetFormatPr defaultRowHeight="13.8" x14ac:dyDescent="0.25"/>
  <cols>
    <col min="1" max="1" width="38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f>SUM(B7+B13)</f>
        <v>0</v>
      </c>
      <c r="C6" s="6">
        <f>SUM(C7+C13)</f>
        <v>0</v>
      </c>
      <c r="D6" s="6">
        <f>SUM(D7+D13)</f>
        <v>13</v>
      </c>
    </row>
    <row r="7" spans="1:4" ht="19.8" x14ac:dyDescent="0.5">
      <c r="A7" s="5" t="s">
        <v>9</v>
      </c>
      <c r="B7" s="7">
        <f>SUM(B8:B12)</f>
        <v>0</v>
      </c>
      <c r="C7" s="7">
        <f>SUM(C8:C12)</f>
        <v>0</v>
      </c>
      <c r="D7" s="7">
        <f>SUM(D8:D12)</f>
        <v>13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2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11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f>SUM(B15:B18)</f>
        <v>18</v>
      </c>
      <c r="C14" s="6">
        <f>SUM(C15:C18)</f>
        <v>14</v>
      </c>
      <c r="D14" s="6">
        <f>SUM(D15:D18)</f>
        <v>100</v>
      </c>
    </row>
    <row r="15" spans="1:4" ht="19.8" x14ac:dyDescent="0.5">
      <c r="A15" s="5" t="s">
        <v>9</v>
      </c>
      <c r="B15" s="9">
        <v>9</v>
      </c>
      <c r="C15" s="9">
        <v>9</v>
      </c>
      <c r="D15" s="9">
        <v>17</v>
      </c>
    </row>
    <row r="16" spans="1:4" ht="19.8" x14ac:dyDescent="0.5">
      <c r="A16" s="5" t="s">
        <v>15</v>
      </c>
      <c r="B16" s="9">
        <v>9</v>
      </c>
      <c r="C16" s="9">
        <v>5</v>
      </c>
      <c r="D16" s="9">
        <v>83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f>SUM(B20:B23)</f>
        <v>37</v>
      </c>
      <c r="C19" s="6">
        <f>SUM(C20:C23)</f>
        <v>21</v>
      </c>
      <c r="D19" s="6">
        <f>SUM(D20:D23)</f>
        <v>189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0</v>
      </c>
    </row>
    <row r="21" spans="1:4" ht="19.8" x14ac:dyDescent="0.5">
      <c r="A21" s="5" t="s">
        <v>15</v>
      </c>
      <c r="B21" s="9">
        <v>37</v>
      </c>
      <c r="C21" s="9">
        <v>21</v>
      </c>
      <c r="D21" s="9">
        <v>189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55</v>
      </c>
      <c r="C25" s="11">
        <f>SUM(C6+C14+C19+C24)</f>
        <v>35</v>
      </c>
      <c r="D25" s="11">
        <f>SUM(D6+D14+D19+D24)</f>
        <v>302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  <row r="30" spans="1:4" ht="19.8" x14ac:dyDescent="0.5">
      <c r="A30" s="12"/>
      <c r="B30" s="12"/>
      <c r="C30" s="12"/>
      <c r="D30" s="12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2025-12-03T06:17:43Z</dcterms:created>
  <dcterms:modified xsi:type="dcterms:W3CDTF">2025-12-03T06:18:29Z</dcterms:modified>
</cp:coreProperties>
</file>